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024 AL 12-04-2022\SIPOT\PLATAFORMA\ESTADO\81\12 XII\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MZ">[1]Hidden_1!$A$1:$A$5</definedName>
  </definedNames>
  <calcPr calcId="162913"/>
</workbook>
</file>

<file path=xl/sharedStrings.xml><?xml version="1.0" encoding="utf-8"?>
<sst xmlns="http://schemas.openxmlformats.org/spreadsheetml/2006/main" count="150" uniqueCount="106">
  <si>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</si>
  <si>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</si>
  <si>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</si>
  <si>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</si>
  <si>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</si>
  <si>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</si>
  <si>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</si>
  <si>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</si>
  <si>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</si>
  <si>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</si>
  <si>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</si>
  <si>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</si>
  <si>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</si>
  <si>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</si>
  <si>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</si>
  <si>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</si>
  <si>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</si>
  <si>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</si>
  <si>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</si>
  <si>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</si>
  <si>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</si>
  <si>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</si>
  <si>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</si>
  <si>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</si>
  <si>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</si>
  <si>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</si>
  <si>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</si>
  <si>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</si>
  <si>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</si>
  <si>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</si>
  <si>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</si>
  <si>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</si>
  <si>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</si>
  <si>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</si>
  <si>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</si>
  <si>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</si>
  <si>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</si>
  <si>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</si>
  <si>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</si>
  <si>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</si>
  <si>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</si>
  <si>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</si>
  <si>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</si>
  <si>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</si>
  <si>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</si>
  <si>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</si>
  <si>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</si>
  <si>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</si>
  <si>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</si>
  <si>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</si>
  <si>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</si>
  <si>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</si>
  <si>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</si>
  <si>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</si>
  <si>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</si>
  <si>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</si>
  <si>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</si>
  <si>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</si>
  <si>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</si>
  <si>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</si>
  <si>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</si>
  <si>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</si>
  <si>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</si>
  <si>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</si>
  <si>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</si>
  <si>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</si>
  <si>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</si>
  <si>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</si>
  <si>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</si>
  <si>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</si>
  <si>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</si>
  <si>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</si>
  <si>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</si>
  <si>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</si>
  <si>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</si>
  <si>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</si>
  <si>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</si>
  <si>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</si>
  <si>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</si>
  <si>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</si>
  <si>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</si>
  <si>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</si>
  <si>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</si>
  <si>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</si>
  <si>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</si>
  <si>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TESORERIA MUNICIPAL</t>
  </si>
  <si>
    <t>CREDITO SIMPLE</t>
  </si>
  <si>
    <t>BBV BANCOMER</t>
  </si>
  <si>
    <t>28 DIAS</t>
  </si>
  <si>
    <t>TIIE+.85</t>
  </si>
  <si>
    <t>32% DEL FONDO GENERAL DE PARTICIPACIONES FEDERALES</t>
  </si>
  <si>
    <t>REESTRUCTURACION</t>
  </si>
  <si>
    <t>TIIE+.90</t>
  </si>
  <si>
    <t>20% DEL FONDO GENERAL DE PARTICIPACIONES FEDERALES</t>
  </si>
  <si>
    <t>BANOBRAS S.N.C.</t>
  </si>
  <si>
    <t>TIIE+.79</t>
  </si>
  <si>
    <t>7.81 % DEL FONDO GENERAL DE PARTICIPACIONES FEDERALES</t>
  </si>
  <si>
    <t>INVERSION PUBLICA PRODUCTIVA</t>
  </si>
  <si>
    <t>MUNICIPIO DE CAJEME</t>
  </si>
  <si>
    <t>20 AÑOS</t>
  </si>
  <si>
    <t>HASTA 15 AÑOS</t>
  </si>
  <si>
    <t>BANORTE SA</t>
  </si>
  <si>
    <t>TIIE+1.87</t>
  </si>
  <si>
    <t>2.8 % DEL FONDO GENERAL DE PARTICIPACIONES FEDERALES</t>
  </si>
  <si>
    <t>DIRECCION DE CONTABILIDAD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</si>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</sst>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5" fontId="0" fillId="0" borderId="0" xfId="0" applyNumberFormat="1" applyBorder="1" applyAlignment="1">
      <alignment horizontal="center"/>
    </xf>
    <xf numFmtId="0" fontId="4" fillId="3" borderId="0" xfId="1" applyFont="1" applyProtection="1"/>
    <xf numFmtId="0" fontId="1" fillId="3" borderId="0" xfId="1" applyProtection="1"/>
    <xf numFmtId="14" fontId="1" fillId="3" borderId="0" xfId="1" applyNumberFormat="1" applyAlignment="1" applyProtection="1">
      <alignment horizontal="center"/>
    </xf>
    <xf numFmtId="4" fontId="1" fillId="3" borderId="0" xfId="1" applyNumberFormat="1" applyProtection="1"/>
    <xf numFmtId="0" fontId="4" fillId="3" borderId="0" xfId="1" applyFont="1" applyAlignment="1" applyProtection="1">
      <alignment horizontal="center"/>
    </xf>
    <xf numFmtId="0" fontId="5" fillId="3" borderId="0" xfId="1" applyFont="1" applyAlignment="1" applyProtection="1">
      <alignment wrapText="1"/>
    </xf>
    <xf numFmtId="0" fontId="4" fillId="3" borderId="0" xfId="1" applyFont="1" applyFill="1" applyBorder="1" applyProtection="1"/>
    <xf numFmtId="0" fontId="1" fillId="3" borderId="0" xfId="1" applyFill="1" applyBorder="1" applyProtection="1"/>
    <xf numFmtId="14" fontId="1" fillId="3" borderId="0" xfId="1" applyNumberFormat="1" applyFill="1" applyAlignment="1" applyProtection="1">
      <alignment horizontal="center"/>
    </xf>
    <xf numFmtId="4" fontId="1" fillId="3" borderId="0" xfId="1" applyNumberFormat="1" applyFill="1" applyProtection="1"/>
    <xf numFmtId="0" fontId="1" fillId="3" borderId="0" xfId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wrapText="1"/>
    </xf>
    <xf numFmtId="14" fontId="0" fillId="0" borderId="0" xfId="0" applyNumberFormat="1" applyAlignment="1">
      <alignment horizontal="center"/>
    </xf>
    <xf numFmtId="4" fontId="1" fillId="3" borderId="0" xfId="1" applyNumberFormat="1" applyFill="1" applyBorder="1" applyProtection="1"/>
    <xf numFmtId="14" fontId="0" fillId="3" borderId="0" xfId="1" applyNumberFormat="1" applyFont="1" applyProtection="1"/>
    <xf numFmtId="0" fontId="0" fillId="3" borderId="0" xfId="0" applyFill="1" applyBorder="1"/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u&#241;oz\AppData\Local\Microsoft\Windows\INetCache\Content.Outlook\RAUB01LF\LTAI_Art85_F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1.1406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s="20" customFormat="1" ht="23.25" x14ac:dyDescent="0.25">
      <c r="A8" s="20">
        <v>2022</v>
      </c>
      <c r="B8" s="20" t="s">
        <v>105</v>
      </c>
      <c r="C8" s="3" t="s">
        <v>98</v>
      </c>
      <c r="D8" s="4" t="s">
        <v>85</v>
      </c>
      <c r="E8" s="4" t="s">
        <v>86</v>
      </c>
      <c r="F8" s="4" t="s">
        <v>87</v>
      </c>
      <c r="G8" s="5">
        <v>41936</v>
      </c>
      <c r="H8" s="6">
        <v>323000000</v>
      </c>
      <c r="I8" s="7" t="s">
        <v>88</v>
      </c>
      <c r="J8" s="7" t="s">
        <v>89</v>
      </c>
      <c r="K8" s="7" t="s">
        <v>99</v>
      </c>
      <c r="L8" s="5">
        <v>49248</v>
      </c>
      <c r="M8" s="8" t="s">
        <v>90</v>
      </c>
      <c r="N8" s="9" t="s">
        <v>91</v>
      </c>
      <c r="O8" s="6">
        <v>303455122</v>
      </c>
      <c r="W8" s="2">
        <v>42671</v>
      </c>
      <c r="AA8" s="18">
        <v>44651</v>
      </c>
      <c r="AB8" s="19" t="s">
        <v>104</v>
      </c>
      <c r="AC8" s="21">
        <v>2022</v>
      </c>
      <c r="AD8" s="25">
        <v>44666</v>
      </c>
    </row>
    <row r="9" spans="1:31" s="20" customFormat="1" ht="23.25" x14ac:dyDescent="0.25">
      <c r="A9" s="20">
        <v>2022</v>
      </c>
      <c r="B9" s="20" t="s">
        <v>105</v>
      </c>
      <c r="C9" s="3" t="s">
        <v>98</v>
      </c>
      <c r="D9" s="4" t="s">
        <v>85</v>
      </c>
      <c r="E9" s="4" t="s">
        <v>86</v>
      </c>
      <c r="F9" s="4" t="s">
        <v>87</v>
      </c>
      <c r="G9" s="5">
        <v>42671</v>
      </c>
      <c r="H9" s="6">
        <v>199430000</v>
      </c>
      <c r="I9" s="7" t="s">
        <v>88</v>
      </c>
      <c r="J9" s="7" t="s">
        <v>92</v>
      </c>
      <c r="K9" s="7" t="s">
        <v>99</v>
      </c>
      <c r="L9" s="5">
        <v>46356</v>
      </c>
      <c r="M9" s="8" t="s">
        <v>93</v>
      </c>
      <c r="N9" s="9" t="s">
        <v>91</v>
      </c>
      <c r="O9" s="6">
        <v>185107569</v>
      </c>
      <c r="W9" s="2">
        <v>42671</v>
      </c>
      <c r="AA9" s="18">
        <v>44651</v>
      </c>
      <c r="AB9" s="19" t="s">
        <v>104</v>
      </c>
      <c r="AC9" s="21">
        <v>2022</v>
      </c>
      <c r="AD9" s="25">
        <v>44666</v>
      </c>
    </row>
    <row r="10" spans="1:31" s="20" customFormat="1" ht="23.25" x14ac:dyDescent="0.25">
      <c r="A10" s="20">
        <v>2022</v>
      </c>
      <c r="B10" s="20" t="s">
        <v>105</v>
      </c>
      <c r="C10" s="9" t="s">
        <v>98</v>
      </c>
      <c r="D10" s="10" t="s">
        <v>85</v>
      </c>
      <c r="E10" s="10" t="s">
        <v>86</v>
      </c>
      <c r="F10" s="10" t="s">
        <v>94</v>
      </c>
      <c r="G10" s="11">
        <v>42936</v>
      </c>
      <c r="H10" s="12">
        <v>135767000</v>
      </c>
      <c r="I10" s="13" t="s">
        <v>88</v>
      </c>
      <c r="J10" s="14" t="s">
        <v>95</v>
      </c>
      <c r="K10" s="13" t="s">
        <v>100</v>
      </c>
      <c r="L10" s="11">
        <v>48415</v>
      </c>
      <c r="M10" s="15" t="s">
        <v>96</v>
      </c>
      <c r="N10" s="9" t="s">
        <v>97</v>
      </c>
      <c r="O10" s="6">
        <v>120749554.84</v>
      </c>
      <c r="W10" s="2">
        <v>42936</v>
      </c>
      <c r="AA10" s="18">
        <v>44651</v>
      </c>
      <c r="AB10" s="19" t="s">
        <v>104</v>
      </c>
      <c r="AC10" s="21">
        <v>2022</v>
      </c>
      <c r="AD10" s="25">
        <v>44666</v>
      </c>
    </row>
    <row r="11" spans="1:31" s="20" customFormat="1" ht="23.25" x14ac:dyDescent="0.25">
      <c r="A11" s="20">
        <v>2022</v>
      </c>
      <c r="B11" s="20" t="s">
        <v>105</v>
      </c>
      <c r="C11" s="9" t="s">
        <v>98</v>
      </c>
      <c r="D11" s="10" t="s">
        <v>85</v>
      </c>
      <c r="E11" s="10" t="s">
        <v>86</v>
      </c>
      <c r="F11" s="10" t="s">
        <v>101</v>
      </c>
      <c r="G11" s="16">
        <v>43671</v>
      </c>
      <c r="H11" s="17">
        <v>33825000</v>
      </c>
      <c r="I11" s="13" t="s">
        <v>88</v>
      </c>
      <c r="J11" s="14" t="s">
        <v>102</v>
      </c>
      <c r="K11" s="13" t="s">
        <v>100</v>
      </c>
      <c r="L11" s="16">
        <v>49144</v>
      </c>
      <c r="M11" s="15" t="s">
        <v>103</v>
      </c>
      <c r="N11" s="9" t="s">
        <v>97</v>
      </c>
      <c r="O11" s="6">
        <v>32142305.27</v>
      </c>
      <c r="W11" s="2">
        <v>43671</v>
      </c>
      <c r="AA11" s="18">
        <v>44651</v>
      </c>
      <c r="AB11" s="19" t="s">
        <v>104</v>
      </c>
      <c r="AC11" s="21">
        <v>2022</v>
      </c>
      <c r="AD11" s="25">
        <v>44666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0">
      <formula1>Hidden_14</formula1>
    </dataValidation>
    <dataValidation type="list" allowBlank="1" showErrorMessage="1" sqref="E8:E11">
      <formula1>MZ</formula1>
    </dataValidation>
  </dataValidations>
  <hyperlinks>
    <hyperlink ref="T8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T9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T10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T11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V8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V9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V10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V11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Y8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Y9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Y10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Y11" display="http://transparenciav2.cajeme.gob.mx/PLinks/XXI%20INFORMACIN%20FINANCIERA/Forms/AllItems.aspx?RootFolder=%2FPLinks%2FXXI%20INFORMACIN%20FINANCIERA%2FC%2E%20Cuenta%20Publica%2FCuenta%20Publica%20Escaneada%2F2020&amp;FolderCTID=0x012000BCF759973A2F1E47828404D92"/>
    <hyperlink ref="U8" display="http://transparenciav2.cajeme.gob.mx/PLinks/XXI%20INFORMACIN%20FINANCIERA/C.%20Cuenta%20Publica/Cuenta%20Publica%20Escaneada/2020/3er%20Trimestre%202020/Formato%202%20Informe%20Anal%C3%ADtico%20de%20la%20Deuda%20P%C3%BAblica%20y%20Otros%20Pasivos%20LDF.pd"/>
    <hyperlink ref="U9:U11" display="http://transparenciav2.cajeme.gob.mx/PLinks/XXI%20INFORMACIN%20FINANCIERA/C.%20Cuenta%20Publica/Cuenta%20Publica%20Escaneada/2020/3er%20Trimestre%202020/Formato%202%20Informe%20Anal%C3%ADtico%20de%20la%20Deuda%20P%C3%BAblica%20y%20Otros%20Pasivos%20LDF.pd"/>
    <hyperlink ref="X8:X11" display="http://transparenciav2.cajeme.gob.mx/PLinks/XXI%20INFORMACIN%20FINANCIERA/C.%20Cuenta%20Publica/Cuenta%20Publica%20Escaneada/2020/3er%20Trimestre%202020/Formato%202%20Informe%20Anal%C3%ADtico%20de%20la%20Deuda%20P%C3%BAblica%20y%20Otros%20Pasivos%20LDF.p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0399740E8C424B9AA885693D64D31F" ma:contentTypeVersion="1" ma:contentTypeDescription="Crear nuevo documento." ma:contentTypeScope="" ma:versionID="49bc923d0dfd0ba12b5eb5218c89d4e8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DQK7KPU3WA6U-1869534439-30</_dlc_DocId>
    <_dlc_DocIdUrl xmlns="4e8deb42-f14b-44c8-8542-8e65aa6bef7f">
      <Url>http://transparenciav2.cajeme.gob.mx/Art81/_layouts/15/DocIdRedir.aspx?ID=DQK7KPU3WA6U-1869534439-30</Url>
      <Description>DQK7KPU3WA6U-1869534439-30</Description>
    </_dlc_DocIdUrl>
  </documentManagement>
</p:properties>
</file>

<file path=customXml/itemProps1.xml><?xml version="1.0" encoding="utf-8"?>
<ds:datastoreItem xmlns:ds="http://schemas.openxmlformats.org/officeDocument/2006/customXml" ds:itemID="{8266708E-5717-4DFF-AC51-A6C94DA83AAE}"/>
</file>

<file path=customXml/itemProps2.xml><?xml version="1.0" encoding="utf-8"?>
<ds:datastoreItem xmlns:ds="http://schemas.openxmlformats.org/officeDocument/2006/customXml" ds:itemID="{7618F5A7-8E8F-4BAD-B284-8C86487835C1}"/>
</file>

<file path=customXml/itemProps3.xml><?xml version="1.0" encoding="utf-8"?>
<ds:datastoreItem xmlns:ds="http://schemas.openxmlformats.org/officeDocument/2006/customXml" ds:itemID="{A0444908-FA91-4CA9-9427-A7C86B12CACD}"/>
</file>

<file path=customXml/itemProps4.xml><?xml version="1.0" encoding="utf-8"?>
<ds:datastoreItem xmlns:ds="http://schemas.openxmlformats.org/officeDocument/2006/customXml" ds:itemID="{21B73764-5161-4112-9391-CD718BC72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Asdfghj</cp:lastModifiedBy>
  <dcterms:created xsi:type="dcterms:W3CDTF">2021-03-04T20:09:08Z</dcterms:created>
  <dcterms:modified xsi:type="dcterms:W3CDTF">2022-04-19T21:51:54Z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0x010100FC0399740E8C424B9AA885693D64D31F</vt:lpwstr>
  </property>
  <property fmtid="{D5CDD505-2E9C-101B-9397-08002B2CF9AE}" pid="3" name="_dlc_DocIdItemGuid">
    <vt:lpwstr>b4797795-2610-4b54-8115-02673eab0e2b</vt:lpwstr>
  </property>
</Properties>
</file>